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94940989-E7B7-45C4-87C3-E59E499BAB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<sst xmlns="http://schemas.openxmlformats.org/spreadsheetml/2006/main" count="38" uniqueCount="37">
  <si>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</si>
  <si>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</si>
  <si>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</si>
  <si>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</si>
  <si>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</si>
  <si>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</si>
  <si>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</si>
  <si>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</si>
  <si>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</si>
  <si>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</si>
  <si>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</si>
  <si>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</si>
  <si>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</si>
  <si>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</si>
  <si>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</si>
  <si>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</si>
  <si>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</si>
  <si>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</si>
  <si>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</si>
  <si>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</si>
  <si>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</si>
  <si>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</si>
  <si>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</si>
  <si>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</si>
  <si>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</si>
  <si>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</si>
  <si>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</si>
  <si>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</si>
  <si>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</si>
  <si>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</si>
  <si>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</si>
  <si>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</si>
  <si>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</si>
  <si>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Салат картофельный с морковью</t>
  </si>
  <si>
    <t>Чай с сахаром</t>
  </si>
  <si>
    <t>16.04.2025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</si>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</sst>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1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185</v>
      </c>
      <c r="D4" s="39" t="s">
        <v>28</v>
      </c>
      <c r="E4" s="29">
        <v>200</v>
      </c>
      <c r="F4" s="5">
        <v>70.180000000000007</v>
      </c>
      <c r="G4" s="31">
        <v>264.99099999999999</v>
      </c>
      <c r="H4" s="31">
        <v>9.2409999999999997</v>
      </c>
      <c r="I4" s="31">
        <v>7.7759999999999998</v>
      </c>
      <c r="J4" s="31">
        <v>39.404000000000003</v>
      </c>
    </row>
    <row r="5" spans="1:10" x14ac:dyDescent="0.25">
      <c r="A5" s="46"/>
      <c r="B5" s="15"/>
      <c r="C5" s="38"/>
      <c r="D5" s="35" t="s">
        <v>29</v>
      </c>
      <c r="E5" s="30">
        <v>50</v>
      </c>
      <c r="F5" s="6"/>
      <c r="G5" s="32">
        <v>220</v>
      </c>
      <c r="H5" s="32">
        <v>3.9</v>
      </c>
      <c r="I5" s="32">
        <v>7.69</v>
      </c>
      <c r="J5" s="32">
        <v>34.645000000000003</v>
      </c>
    </row>
    <row r="6" spans="1:10" ht="25.5" x14ac:dyDescent="0.25">
      <c r="A6" s="46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95.61</v>
      </c>
      <c r="H6" s="32">
        <v>2.46</v>
      </c>
      <c r="I6" s="32">
        <v>2.25</v>
      </c>
      <c r="J6" s="32">
        <v>16.38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50</v>
      </c>
      <c r="F7" s="6"/>
      <c r="G7" s="32">
        <v>117.5</v>
      </c>
      <c r="H7" s="32">
        <v>3.5</v>
      </c>
      <c r="I7" s="32">
        <v>0.4</v>
      </c>
      <c r="J7" s="32">
        <v>24.6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20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698.101</v>
      </c>
      <c r="H11" s="33">
        <f>SUM(H4:H10)</f>
        <v>19.100999999999999</v>
      </c>
      <c r="I11" s="33">
        <f>SUM(I4:I10)</f>
        <v>18.116</v>
      </c>
      <c r="J11" s="34">
        <f>SUM(J4:J10)</f>
        <v>115.029</v>
      </c>
    </row>
    <row r="12" spans="1:10" x14ac:dyDescent="0.25">
      <c r="A12" s="11" t="s">
        <v>19</v>
      </c>
      <c r="B12" s="14" t="s">
        <v>18</v>
      </c>
      <c r="C12" s="38">
        <v>40</v>
      </c>
      <c r="D12" s="35" t="s">
        <v>33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3.5209999999999999</v>
      </c>
      <c r="J12" s="32">
        <v>6.1159999999999997</v>
      </c>
    </row>
    <row r="13" spans="1:10" ht="25.5" x14ac:dyDescent="0.25">
      <c r="A13" s="12"/>
      <c r="B13" s="16" t="s">
        <v>20</v>
      </c>
      <c r="C13" s="38">
        <v>82</v>
      </c>
      <c r="D13" s="35" t="s">
        <v>31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21</v>
      </c>
      <c r="C14" s="38">
        <v>392</v>
      </c>
      <c r="D14" s="35" t="s">
        <v>32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376</v>
      </c>
      <c r="D16" s="35" t="s">
        <v>34</v>
      </c>
      <c r="E16" s="30">
        <v>200</v>
      </c>
      <c r="F16" s="6"/>
      <c r="G16" s="32">
        <v>53.38</v>
      </c>
      <c r="H16" s="32">
        <v>0.16</v>
      </c>
      <c r="I16" s="32">
        <v>0.16</v>
      </c>
      <c r="J16" s="32">
        <v>13.01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705</v>
      </c>
      <c r="F19" s="28"/>
      <c r="G19" s="36">
        <f>SUM(G12:G18)</f>
        <v>920.505</v>
      </c>
      <c r="H19" s="36">
        <f>SUM(H12:H18)</f>
        <v>26.213000000000001</v>
      </c>
      <c r="I19" s="36">
        <f>SUM(I12:I18)</f>
        <v>42.048000000000002</v>
      </c>
      <c r="J19" s="37">
        <f>SUM(J12:J18)</f>
        <v>108.53500000000001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2025-04-14T18:46:46Z</dcterms:modified>
</cp:coreProperties>
</file>