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95633849-84DF-4E17-986B-4EA3A1176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<sst xmlns="http://schemas.openxmlformats.org/spreadsheetml/2006/main" count="41" uniqueCount="39">
  <si>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</si>
  <si>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</si>
  <si>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</si>
  <si>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</si>
  <si>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</si>
  <si>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</si>
  <si>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</si>
  <si>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</si>
  <si>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</si>
  <si>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</si>
  <si>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</si>
  <si>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</si>
  <si>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</si>
  <si>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</si>
  <si>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</si>
  <si>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</si>
  <si>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</si>
  <si>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</si>
  <si>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</si>
  <si>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</si>
  <si>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</si>
  <si>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</si>
  <si>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</si>
  <si>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</si>
  <si>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</si>
  <si>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</si>
  <si>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</si>
  <si>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</si>
  <si>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</si>
  <si>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</si>
  <si>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</si>
  <si>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</si>
  <si>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</si>
  <si>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Макаронные изделия отварные</t>
  </si>
  <si>
    <t>Помидоры солёные порционные</t>
  </si>
  <si>
    <t>Суп гороховый на  бульоне</t>
  </si>
  <si>
    <t>Рыба запечёная в омлете</t>
  </si>
  <si>
    <t>МОУ "Лицей №43"</t>
  </si>
  <si>
    <t>04.05.25.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</si>
</sst>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 x14ac:dyDescent="0.25">
      <c r="A5" s="7"/>
      <c r="B5" s="33" t="s">
        <v>22</v>
      </c>
      <c r="C5" s="21">
        <v>202</v>
      </c>
      <c r="D5" s="12" t="s">
        <v>33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 x14ac:dyDescent="0.25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 x14ac:dyDescent="0.25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 x14ac:dyDescent="0.25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 x14ac:dyDescent="0.25">
      <c r="A9" s="7"/>
      <c r="B9" s="20"/>
      <c r="C9" s="21"/>
      <c r="D9" s="12" t="s">
        <v>31</v>
      </c>
      <c r="E9" s="25">
        <v>40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 x14ac:dyDescent="0.3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 x14ac:dyDescent="0.3">
      <c r="A11" s="9"/>
      <c r="B11" s="30"/>
      <c r="C11" s="31"/>
      <c r="D11" s="32"/>
      <c r="E11" s="13">
        <f>SUM(E4:E10)</f>
        <v>520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 x14ac:dyDescent="0.25">
      <c r="A12" s="45" t="s">
        <v>19</v>
      </c>
      <c r="B12" s="20" t="s">
        <v>18</v>
      </c>
      <c r="C12" s="21">
        <v>45</v>
      </c>
      <c r="D12" s="12" t="s">
        <v>34</v>
      </c>
      <c r="E12" s="25">
        <v>60</v>
      </c>
      <c r="F12" s="29">
        <v>86.74</v>
      </c>
      <c r="G12" s="28">
        <v>7.8</v>
      </c>
      <c r="H12" s="28">
        <v>0.7</v>
      </c>
      <c r="I12" s="28">
        <v>0.1</v>
      </c>
      <c r="J12" s="28">
        <v>1</v>
      </c>
    </row>
    <row r="13" spans="1:10" x14ac:dyDescent="0.25">
      <c r="A13" s="45"/>
      <c r="B13" s="20" t="s">
        <v>20</v>
      </c>
      <c r="C13" s="21">
        <v>102</v>
      </c>
      <c r="D13" s="12" t="s">
        <v>35</v>
      </c>
      <c r="E13" s="25">
        <v>200</v>
      </c>
      <c r="F13" s="8"/>
      <c r="G13" s="28">
        <v>139.9</v>
      </c>
      <c r="H13" s="28">
        <v>7.7</v>
      </c>
      <c r="I13" s="28">
        <v>5.5</v>
      </c>
      <c r="J13" s="28">
        <v>15</v>
      </c>
    </row>
    <row r="14" spans="1:10" x14ac:dyDescent="0.25">
      <c r="A14" s="45"/>
      <c r="B14" s="20" t="s">
        <v>21</v>
      </c>
      <c r="C14" s="21"/>
      <c r="D14" s="12" t="s">
        <v>36</v>
      </c>
      <c r="E14" s="25">
        <v>90</v>
      </c>
      <c r="F14" s="8"/>
      <c r="G14" s="28">
        <v>184.9</v>
      </c>
      <c r="H14" s="28">
        <v>15.6</v>
      </c>
      <c r="I14" s="28">
        <v>13.9</v>
      </c>
      <c r="J14" s="28">
        <v>2.2000000000000002</v>
      </c>
    </row>
    <row r="15" spans="1:10" x14ac:dyDescent="0.25">
      <c r="A15" s="45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8">
        <v>140.19999999999999</v>
      </c>
      <c r="H15" s="28">
        <v>3.2</v>
      </c>
      <c r="I15" s="28">
        <v>3.8</v>
      </c>
      <c r="J15" s="28">
        <v>23.2</v>
      </c>
    </row>
    <row r="16" spans="1:10" x14ac:dyDescent="0.25">
      <c r="A16" s="45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 x14ac:dyDescent="0.25">
      <c r="A17" s="45"/>
      <c r="B17" s="20" t="s">
        <v>23</v>
      </c>
      <c r="C17" s="21"/>
      <c r="D17" s="23" t="s">
        <v>17</v>
      </c>
      <c r="E17" s="25">
        <v>20</v>
      </c>
      <c r="F17" s="10"/>
      <c r="G17" s="28">
        <v>47</v>
      </c>
      <c r="H17" s="40">
        <v>1.7</v>
      </c>
      <c r="I17" s="40">
        <v>0.66</v>
      </c>
      <c r="J17" s="41">
        <v>9.66</v>
      </c>
    </row>
    <row r="18" spans="1:10" ht="15.75" thickBot="1" x14ac:dyDescent="0.3">
      <c r="A18" s="46"/>
      <c r="B18" s="20" t="s">
        <v>24</v>
      </c>
      <c r="C18" s="21"/>
      <c r="D18" s="23" t="s">
        <v>29</v>
      </c>
      <c r="E18" s="25">
        <v>20</v>
      </c>
      <c r="F18" s="11"/>
      <c r="G18" s="28">
        <v>51.8</v>
      </c>
      <c r="H18" s="25">
        <v>2.5499999999999998</v>
      </c>
      <c r="I18" s="25">
        <v>0.99</v>
      </c>
      <c r="J18" s="25">
        <v>14.49</v>
      </c>
    </row>
    <row r="19" spans="1:10" ht="15.75" thickBot="1" x14ac:dyDescent="0.3">
      <c r="E19" s="15">
        <f>SUM(E12:E18)</f>
        <v>720</v>
      </c>
      <c r="F19" s="16"/>
      <c r="G19" s="17">
        <f>SUM(G12:G18)</f>
        <v>620.99799999999993</v>
      </c>
      <c r="H19" s="17">
        <f>SUM(H12:H18)</f>
        <v>31.65</v>
      </c>
      <c r="I19" s="17">
        <f>SUM(I12:I18)</f>
        <v>25.000999999999998</v>
      </c>
      <c r="J19" s="18">
        <f>SUM(J12:J18)</f>
        <v>77.594999999999999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2025-03-02T19:30:47Z</dcterms:modified>
</cp:coreProperties>
</file>