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89145496-8DC0-4C84-B4D5-DEA316AB56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<sst xmlns="http://schemas.openxmlformats.org/spreadsheetml/2006/main" count="40" uniqueCount="39">
  <si>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</si>
  <si>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</si>
  <si>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</si>
  <si>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</si>
  <si>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</si>
  <si>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</si>
  <si>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</si>
  <si>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</si>
  <si>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</si>
  <si>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</si>
  <si>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</si>
  <si>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</si>
  <si>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</si>
  <si>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</si>
  <si>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</si>
  <si>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</si>
  <si>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</si>
  <si>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</si>
  <si>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</si>
  <si>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</si>
  <si>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</si>
  <si>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</si>
  <si>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</si>
  <si>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</si>
  <si>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</si>
  <si>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</si>
  <si>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</si>
  <si>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</si>
  <si>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вязкая</t>
  </si>
  <si>
    <t>Винегрет овощной</t>
  </si>
  <si>
    <t>Суп с вермишелью на бульоне</t>
  </si>
  <si>
    <t>Котлеты рубленые из мяса</t>
  </si>
  <si>
    <t>Чай с сахаром</t>
  </si>
  <si>
    <t>Джем</t>
  </si>
  <si>
    <t>Чай с лимоном</t>
  </si>
  <si>
    <t>Каша рисовая молочная</t>
  </si>
  <si>
    <t>Батон</t>
  </si>
  <si>
    <t>24.01.2025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</si>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</sst>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174</v>
      </c>
      <c r="D4" s="39" t="s">
        <v>35</v>
      </c>
      <c r="E4" s="29">
        <v>200</v>
      </c>
      <c r="F4" s="29">
        <v>70.180000000000007</v>
      </c>
      <c r="G4" s="31">
        <v>230.84</v>
      </c>
      <c r="H4" s="31">
        <v>5.45</v>
      </c>
      <c r="I4" s="31">
        <v>6.38</v>
      </c>
      <c r="J4" s="31">
        <v>37.735999999999997</v>
      </c>
    </row>
    <row r="5" spans="1:10" x14ac:dyDescent="0.25">
      <c r="A5" s="46"/>
      <c r="B5" s="15"/>
      <c r="C5" s="38"/>
      <c r="D5" s="35" t="s">
        <v>33</v>
      </c>
      <c r="E5" s="30">
        <v>30</v>
      </c>
      <c r="F5" s="6"/>
      <c r="G5" s="32">
        <v>75</v>
      </c>
      <c r="H5" s="32">
        <v>0.08</v>
      </c>
      <c r="I5" s="32">
        <v>0.05</v>
      </c>
      <c r="J5" s="32">
        <v>19.5</v>
      </c>
    </row>
    <row r="6" spans="1:10" x14ac:dyDescent="0.25">
      <c r="A6" s="46"/>
      <c r="B6" s="16" t="s">
        <v>15</v>
      </c>
      <c r="C6" s="38">
        <v>377</v>
      </c>
      <c r="D6" s="35" t="s">
        <v>34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25">
      <c r="A7" s="46"/>
      <c r="B7" s="16" t="s">
        <v>16</v>
      </c>
      <c r="C7" s="38"/>
      <c r="D7" s="35" t="s">
        <v>36</v>
      </c>
      <c r="E7" s="30">
        <v>40</v>
      </c>
      <c r="F7" s="6"/>
      <c r="G7" s="32">
        <v>88</v>
      </c>
      <c r="H7" s="32">
        <v>2.8</v>
      </c>
      <c r="I7" s="32">
        <v>0</v>
      </c>
      <c r="J7" s="32">
        <v>18.399999999999999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/>
      <c r="D9" s="35" t="s">
        <v>17</v>
      </c>
      <c r="E9" s="30">
        <v>30</v>
      </c>
      <c r="F9" s="8"/>
      <c r="G9" s="32">
        <v>70.5</v>
      </c>
      <c r="H9" s="32">
        <v>2.2799999999999998</v>
      </c>
      <c r="I9" s="32">
        <v>0.24</v>
      </c>
      <c r="J9" s="32">
        <v>14.76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519.08799999999997</v>
      </c>
      <c r="H11" s="33">
        <f>SUM(H4:H10)</f>
        <v>10.845999999999998</v>
      </c>
      <c r="I11" s="33">
        <f>SUM(I4:I10)</f>
        <v>6.67</v>
      </c>
      <c r="J11" s="34">
        <f>SUM(J4:J10)</f>
        <v>103.496</v>
      </c>
    </row>
    <row r="12" spans="1:10" x14ac:dyDescent="0.25">
      <c r="A12" s="11" t="s">
        <v>19</v>
      </c>
      <c r="B12" s="14" t="s">
        <v>18</v>
      </c>
      <c r="C12" s="38">
        <v>67</v>
      </c>
      <c r="D12" s="35" t="s">
        <v>29</v>
      </c>
      <c r="E12" s="30">
        <v>60</v>
      </c>
      <c r="F12" s="5">
        <v>86.74</v>
      </c>
      <c r="G12" s="32">
        <v>60.47</v>
      </c>
      <c r="H12" s="32">
        <v>0.91900000000000004</v>
      </c>
      <c r="I12" s="32">
        <v>4.109</v>
      </c>
      <c r="J12" s="32">
        <v>4.88</v>
      </c>
    </row>
    <row r="13" spans="1:10" x14ac:dyDescent="0.25">
      <c r="A13" s="12"/>
      <c r="B13" s="16" t="s">
        <v>20</v>
      </c>
      <c r="C13" s="38">
        <v>103</v>
      </c>
      <c r="D13" s="35" t="s">
        <v>30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21</v>
      </c>
      <c r="C14" s="38">
        <v>268</v>
      </c>
      <c r="D14" s="35" t="s">
        <v>31</v>
      </c>
      <c r="E14" s="30">
        <v>90</v>
      </c>
      <c r="F14" s="6"/>
      <c r="G14" s="32">
        <v>288.74099999999999</v>
      </c>
      <c r="H14" s="32">
        <v>12.73</v>
      </c>
      <c r="I14" s="32">
        <v>20.75</v>
      </c>
      <c r="J14" s="32">
        <v>13.601000000000001</v>
      </c>
    </row>
    <row r="15" spans="1:10" x14ac:dyDescent="0.25">
      <c r="A15" s="12"/>
      <c r="B15" s="16" t="s">
        <v>26</v>
      </c>
      <c r="C15" s="38">
        <v>173</v>
      </c>
      <c r="D15" s="35" t="s">
        <v>28</v>
      </c>
      <c r="E15" s="30">
        <v>150</v>
      </c>
      <c r="F15" s="6"/>
      <c r="G15" s="32">
        <v>140.4</v>
      </c>
      <c r="H15" s="32">
        <v>4.6950000000000003</v>
      </c>
      <c r="I15" s="32">
        <v>4.1219999999999999</v>
      </c>
      <c r="J15" s="32">
        <v>21.18</v>
      </c>
    </row>
    <row r="16" spans="1:10" x14ac:dyDescent="0.25">
      <c r="A16" s="12"/>
      <c r="B16" s="16" t="s">
        <v>24</v>
      </c>
      <c r="C16" s="38">
        <v>376</v>
      </c>
      <c r="D16" s="35" t="s">
        <v>32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714.09999999999991</v>
      </c>
      <c r="H19" s="36">
        <f>SUM(H12:H18)</f>
        <v>25.941999999999997</v>
      </c>
      <c r="I19" s="36">
        <f>SUM(I12:I18)</f>
        <v>32.129999999999995</v>
      </c>
      <c r="J19" s="37">
        <f>SUM(J12:J18)</f>
        <v>81.120999999999995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2025-01-19T18:29:28Z</dcterms:modified>
</cp:coreProperties>
</file>