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73351FA2-05D2-44BC-80FB-25A34DEE5C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<sst xmlns="http://schemas.openxmlformats.org/spreadsheetml/2006/main" count="39" uniqueCount="39">
  <si>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</si>
  <si>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</si>
  <si>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</si>
  <si>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</si>
  <si>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</si>
  <si>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</si>
  <si>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</si>
  <si>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</si>
  <si>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</si>
  <si>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</si>
  <si>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</si>
  <si>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</si>
  <si>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</si>
  <si>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</si>
  <si>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</si>
  <si>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</si>
  <si>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</si>
  <si>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</si>
  <si>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</si>
  <si>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</si>
  <si>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</si>
  <si>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</si>
  <si>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</si>
  <si>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</si>
  <si>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</si>
  <si>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</si>
  <si>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</si>
  <si>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</si>
  <si>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</si>
  <si>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</si>
  <si>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</si>
  <si>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Оладьи</t>
  </si>
  <si>
    <t>Джем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</si>
  <si>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</si>
  <si>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</si>
  <si>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</si>
  <si>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</si>
  <si>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18.12.2024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</si>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</sst>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40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39">
        <v>401</v>
      </c>
      <c r="D4" s="38" t="s">
        <v>31</v>
      </c>
      <c r="E4" s="28">
        <v>105</v>
      </c>
      <c r="F4" s="5">
        <v>70.180000000000007</v>
      </c>
      <c r="G4" s="30">
        <v>231</v>
      </c>
      <c r="H4" s="30">
        <v>6.3</v>
      </c>
      <c r="I4" s="30">
        <v>4.2</v>
      </c>
      <c r="J4" s="30">
        <v>42</v>
      </c>
    </row>
    <row r="5" spans="1:10" x14ac:dyDescent="0.25">
      <c r="A5" s="45"/>
      <c r="B5" s="15"/>
      <c r="C5" s="37"/>
      <c r="D5" s="34" t="s">
        <v>32</v>
      </c>
      <c r="E5" s="29">
        <v>20</v>
      </c>
      <c r="F5" s="6"/>
      <c r="G5" s="31">
        <v>50</v>
      </c>
      <c r="H5" s="31">
        <v>0.08</v>
      </c>
      <c r="I5" s="31"/>
      <c r="J5" s="31">
        <v>13</v>
      </c>
    </row>
    <row r="6" spans="1:10" x14ac:dyDescent="0.25">
      <c r="A6" s="45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0.05</v>
      </c>
      <c r="J6" s="31">
        <v>13.042999999999999</v>
      </c>
    </row>
    <row r="7" spans="1:10" x14ac:dyDescent="0.25">
      <c r="A7" s="45"/>
      <c r="B7" s="16" t="s">
        <v>16</v>
      </c>
      <c r="C7" s="37"/>
      <c r="D7" s="34"/>
      <c r="E7" s="29"/>
      <c r="F7" s="6"/>
      <c r="G7" s="31"/>
      <c r="H7" s="31"/>
      <c r="I7" s="31"/>
      <c r="J7" s="31"/>
    </row>
    <row r="8" spans="1:10" x14ac:dyDescent="0.25">
      <c r="A8" s="45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5"/>
      <c r="B9" s="15"/>
      <c r="C9" s="37">
        <v>348</v>
      </c>
      <c r="D9" s="34" t="s">
        <v>33</v>
      </c>
      <c r="E9" s="29">
        <v>200</v>
      </c>
      <c r="F9" s="8"/>
      <c r="G9" s="31">
        <v>90</v>
      </c>
      <c r="H9" s="31"/>
      <c r="I9" s="31"/>
      <c r="J9" s="31">
        <v>22.4</v>
      </c>
    </row>
    <row r="10" spans="1:10" ht="15.75" thickBot="1" x14ac:dyDescent="0.3">
      <c r="A10" s="45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6"/>
      <c r="B11" s="17"/>
      <c r="C11" s="10"/>
      <c r="D11" s="24"/>
      <c r="E11" s="25">
        <f>SUM(E4:E10)</f>
        <v>525</v>
      </c>
      <c r="F11" s="22"/>
      <c r="G11" s="32">
        <f>SUM(G4:G10)</f>
        <v>424.38799999999998</v>
      </c>
      <c r="H11" s="32">
        <f>SUM(H4:H10)</f>
        <v>6.58</v>
      </c>
      <c r="I11" s="32">
        <f>SUM(I4:I10)</f>
        <v>4.25</v>
      </c>
      <c r="J11" s="33">
        <f>SUM(J4:J10)</f>
        <v>90.443000000000012</v>
      </c>
    </row>
    <row r="12" spans="1:10" x14ac:dyDescent="0.25">
      <c r="A12" s="11" t="s">
        <v>18</v>
      </c>
      <c r="B12" s="14" t="s">
        <v>17</v>
      </c>
      <c r="C12" s="37">
        <v>67</v>
      </c>
      <c r="D12" s="34" t="s">
        <v>34</v>
      </c>
      <c r="E12" s="29">
        <v>60</v>
      </c>
      <c r="F12" s="5">
        <v>86.74</v>
      </c>
      <c r="G12" s="31">
        <v>60.47</v>
      </c>
      <c r="H12" s="31">
        <v>0.9</v>
      </c>
      <c r="I12" s="31">
        <v>4.0999999999999996</v>
      </c>
      <c r="J12" s="31">
        <v>4.88</v>
      </c>
    </row>
    <row r="13" spans="1:10" x14ac:dyDescent="0.25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>
        <v>291</v>
      </c>
      <c r="D14" s="34" t="s">
        <v>35</v>
      </c>
      <c r="E14" s="29">
        <v>240</v>
      </c>
      <c r="F14" s="6"/>
      <c r="G14" s="31">
        <v>452.01600000000002</v>
      </c>
      <c r="H14" s="31">
        <v>19.8</v>
      </c>
      <c r="I14" s="31">
        <v>22.3</v>
      </c>
      <c r="J14" s="31">
        <v>43.142000000000003</v>
      </c>
    </row>
    <row r="15" spans="1:10" x14ac:dyDescent="0.25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25">
      <c r="A16" s="12"/>
      <c r="B16" s="16" t="s">
        <v>23</v>
      </c>
      <c r="C16" s="37">
        <v>398</v>
      </c>
      <c r="D16" s="34" t="s">
        <v>36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14.41</v>
      </c>
    </row>
    <row r="17" spans="1:10" x14ac:dyDescent="0.25">
      <c r="A17" s="12"/>
      <c r="B17" s="16" t="s">
        <v>21</v>
      </c>
      <c r="C17" s="37"/>
      <c r="D17" s="34" t="s">
        <v>27</v>
      </c>
      <c r="E17" s="29">
        <v>30</v>
      </c>
      <c r="F17" s="6"/>
      <c r="G17" s="31">
        <v>70.5</v>
      </c>
      <c r="H17" s="31">
        <v>2.2799999999999998</v>
      </c>
      <c r="I17" s="31">
        <v>0.24</v>
      </c>
      <c r="J17" s="31">
        <v>14.76</v>
      </c>
    </row>
    <row r="18" spans="1:10" ht="15.75" thickBot="1" x14ac:dyDescent="0.3">
      <c r="A18" s="13"/>
      <c r="B18" s="18" t="s">
        <v>22</v>
      </c>
      <c r="C18" s="37"/>
      <c r="D18" s="34" t="s">
        <v>29</v>
      </c>
      <c r="E18" s="29">
        <v>30</v>
      </c>
      <c r="F18" s="7"/>
      <c r="G18" s="31">
        <v>77.7</v>
      </c>
      <c r="H18" s="31">
        <v>2.5499999999999998</v>
      </c>
      <c r="I18" s="31">
        <v>0.99</v>
      </c>
      <c r="J18" s="31">
        <v>14.49</v>
      </c>
    </row>
    <row r="19" spans="1:10" ht="15.75" thickBot="1" x14ac:dyDescent="0.3">
      <c r="E19" s="26">
        <f>SUM(E12:E18)</f>
        <v>740</v>
      </c>
      <c r="F19" s="27"/>
      <c r="G19" s="35">
        <f>SUM(G12:G18)</f>
        <v>814.56700000000001</v>
      </c>
      <c r="H19" s="35">
        <f>SUM(H12:H18)</f>
        <v>27.483000000000004</v>
      </c>
      <c r="I19" s="35">
        <f>SUM(I12:I18)</f>
        <v>32.433999999999997</v>
      </c>
      <c r="J19" s="36">
        <f>SUM(J12:J18)</f>
        <v>100.94500000000001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2024-12-17T19:13:23Z</dcterms:modified>
</cp:coreProperties>
</file>