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73D80706-932B-4586-935E-7ADB4E1A79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<sst xmlns="http://schemas.openxmlformats.org/spreadsheetml/2006/main" count="40" uniqueCount="40">
  <si>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</si>
  <si>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</si>
  <si>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</si>
  <si>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</si>
  <si>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</si>
  <si>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</si>
  <si>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</si>
  <si>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</si>
  <si>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</si>
  <si>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</si>
  <si>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</si>
  <si>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</si>
  <si>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</si>
  <si>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</si>
  <si>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</si>
  <si>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</si>
  <si>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</si>
  <si>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</si>
  <si>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</si>
  <si>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</si>
  <si>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</si>
  <si>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</si>
  <si>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</si>
  <si>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</si>
  <si>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</si>
  <si>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</si>
  <si>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</si>
  <si>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</si>
  <si>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</si>
  <si>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Каша манная молочная</t>
  </si>
  <si>
    <t>Масло (порциями)</t>
  </si>
  <si>
    <t>Чай с сахаром</t>
  </si>
  <si>
    <t>Овсяное печенье</t>
  </si>
  <si>
    <t>Икра овощная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</si>
  <si>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</si>
  <si>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</si>
  <si>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</si>
  <si>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</si>
  <si>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09.12.2024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</si>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</sst>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1</v>
      </c>
      <c r="F1" s="1"/>
      <c r="I1" t="s">
        <v>2</v>
      </c>
      <c r="J1" s="42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0">
        <v>181</v>
      </c>
      <c r="D4" s="39" t="s">
        <v>29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25">
      <c r="A5" s="47"/>
      <c r="B5" s="15"/>
      <c r="C5" s="38">
        <v>14</v>
      </c>
      <c r="D5" s="35" t="s">
        <v>30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7"/>
      <c r="B6" s="16" t="s">
        <v>15</v>
      </c>
      <c r="C6" s="38">
        <v>376</v>
      </c>
      <c r="D6" s="35" t="s">
        <v>31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7"/>
      <c r="B7" s="16" t="s">
        <v>16</v>
      </c>
      <c r="C7" s="9"/>
      <c r="D7" s="35" t="s">
        <v>28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7"/>
      <c r="B8" s="16" t="s">
        <v>25</v>
      </c>
      <c r="C8" s="9"/>
      <c r="D8" s="35"/>
      <c r="E8" s="30"/>
      <c r="F8" s="8"/>
      <c r="G8" s="32"/>
      <c r="H8" s="32"/>
      <c r="I8" s="32"/>
      <c r="J8" s="32"/>
    </row>
    <row r="9" spans="1:10" x14ac:dyDescent="0.25">
      <c r="A9" s="47"/>
      <c r="B9" s="15"/>
      <c r="C9" s="9"/>
      <c r="D9" s="35" t="s">
        <v>32</v>
      </c>
      <c r="E9" s="30">
        <v>40</v>
      </c>
      <c r="F9" s="8"/>
      <c r="G9" s="32">
        <v>24</v>
      </c>
      <c r="H9" s="41">
        <v>0.28000000000000003</v>
      </c>
      <c r="I9" s="32">
        <v>0.98799999999999999</v>
      </c>
      <c r="J9" s="32">
        <v>3.5760000000000001</v>
      </c>
    </row>
    <row r="10" spans="1:10" ht="15.75" thickBot="1" x14ac:dyDescent="0.3">
      <c r="A10" s="47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8"/>
      <c r="B11" s="17"/>
      <c r="C11" s="10"/>
      <c r="D11" s="25"/>
      <c r="E11" s="26">
        <f>SUM(E4:E10)</f>
        <v>500</v>
      </c>
      <c r="F11" s="23"/>
      <c r="G11" s="33">
        <f>SUM(G4:G10)</f>
        <v>422.1</v>
      </c>
      <c r="H11" s="33">
        <f>SUM(H4:H10)</f>
        <v>8.36</v>
      </c>
      <c r="I11" s="33">
        <f>SUM(I4:I10)</f>
        <v>14.488</v>
      </c>
      <c r="J11" s="34">
        <f>SUM(J4:J10)</f>
        <v>64.548999999999992</v>
      </c>
    </row>
    <row r="12" spans="1:10" x14ac:dyDescent="0.25">
      <c r="A12" s="11" t="s">
        <v>19</v>
      </c>
      <c r="B12" s="14" t="s">
        <v>18</v>
      </c>
      <c r="C12" s="38"/>
      <c r="D12" s="35" t="s">
        <v>33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 t="s">
        <v>37</v>
      </c>
      <c r="D13" s="35" t="s">
        <v>34</v>
      </c>
      <c r="E13" s="30">
        <v>200</v>
      </c>
      <c r="F13" s="6"/>
      <c r="G13" s="32">
        <v>85.581000000000003</v>
      </c>
      <c r="H13" s="32">
        <v>1.613</v>
      </c>
      <c r="I13" s="32">
        <v>4.6639999999999997</v>
      </c>
      <c r="J13" s="32">
        <v>9.2629999999999999</v>
      </c>
    </row>
    <row r="14" spans="1:10" x14ac:dyDescent="0.25">
      <c r="A14" s="12"/>
      <c r="B14" s="16" t="s">
        <v>21</v>
      </c>
      <c r="C14" s="38">
        <v>291</v>
      </c>
      <c r="D14" s="35" t="s">
        <v>35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348</v>
      </c>
      <c r="D16" s="35" t="s">
        <v>36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841.99200000000008</v>
      </c>
      <c r="H19" s="36">
        <f>SUM(H12:H18)</f>
        <v>27.497000000000003</v>
      </c>
      <c r="I19" s="36">
        <f>SUM(I12:I18)</f>
        <v>33.594000000000008</v>
      </c>
      <c r="J19" s="37">
        <f>SUM(J12:J18)</f>
        <v>105.316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2024-12-08T19:24:47Z</dcterms:modified>
</cp:coreProperties>
</file>