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041954D7-C284-4D65-BC9E-F1D70158B0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<sst xmlns="http://schemas.openxmlformats.org/spreadsheetml/2006/main" count="39" uniqueCount="38">
  <si>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</si>
  <si>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</si>
  <si>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</si>
  <si>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</si>
  <si>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</si>
  <si>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</si>
  <si>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</si>
  <si>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</si>
  <si>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</si>
  <si>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</si>
  <si>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</si>
  <si>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</si>
  <si>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</si>
  <si>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</si>
  <si>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</si>
  <si>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</si>
  <si>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</si>
  <si>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</si>
  <si>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</si>
  <si>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</si>
  <si>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</si>
  <si>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</si>
  <si>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</si>
  <si>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</si>
  <si>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</si>
  <si>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</si>
  <si>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12.09.2024</t>
  </si>
  <si>
    <t>Каша рисовая рассыпчатая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</si>
  <si>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</si>
  <si>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</si>
  <si>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</si>
  <si>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</si>
  <si>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</si>
  <si>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</si>
  <si>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Рагу овощное из птицы</t>
  </si>
  <si>
    <t>Компот из сухофруктов</t>
  </si>
  <si>
    <t>Хлеб ржано-пшеничный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</si>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</sst>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K5" sqref="K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26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171</v>
      </c>
      <c r="D4" s="39" t="s">
        <v>27</v>
      </c>
      <c r="E4" s="29">
        <v>150</v>
      </c>
      <c r="F4" s="5">
        <v>70.180000000000007</v>
      </c>
      <c r="G4" s="31">
        <v>187.03100000000001</v>
      </c>
      <c r="H4" s="31">
        <v>4.008</v>
      </c>
      <c r="I4" s="31">
        <v>4.2789999999999999</v>
      </c>
      <c r="J4" s="31">
        <v>33.072000000000003</v>
      </c>
    </row>
    <row r="5" spans="1:10" x14ac:dyDescent="0.25">
      <c r="A5" s="46"/>
      <c r="B5" s="15"/>
      <c r="C5" s="38">
        <v>294</v>
      </c>
      <c r="D5" s="35" t="s">
        <v>28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6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30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31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534.18000000000006</v>
      </c>
      <c r="H11" s="33">
        <f>SUM(H4:H10)</f>
        <v>22.261999999999997</v>
      </c>
      <c r="I11" s="33">
        <f>SUM(I4:I10)</f>
        <v>13.506</v>
      </c>
      <c r="J11" s="34">
        <f>SUM(J4:J10)</f>
        <v>80.48</v>
      </c>
    </row>
    <row r="12" spans="1:10" x14ac:dyDescent="0.25">
      <c r="A12" s="11" t="s">
        <v>18</v>
      </c>
      <c r="B12" s="14" t="s">
        <v>17</v>
      </c>
      <c r="C12" s="38">
        <v>20</v>
      </c>
      <c r="D12" s="35" t="s">
        <v>32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25">
      <c r="A13" s="12"/>
      <c r="B13" s="16" t="s">
        <v>19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 x14ac:dyDescent="0.25">
      <c r="A14" s="12"/>
      <c r="B14" s="16" t="s">
        <v>20</v>
      </c>
      <c r="C14" s="38">
        <v>289</v>
      </c>
      <c r="D14" s="35" t="s">
        <v>34</v>
      </c>
      <c r="E14" s="30">
        <v>240</v>
      </c>
      <c r="F14" s="6"/>
      <c r="G14" s="32">
        <v>366.96300000000002</v>
      </c>
      <c r="H14" s="32">
        <v>18.617000000000001</v>
      </c>
      <c r="I14" s="32">
        <v>22.023</v>
      </c>
      <c r="J14" s="32">
        <v>23.911000000000001</v>
      </c>
    </row>
    <row r="15" spans="1:10" x14ac:dyDescent="0.25">
      <c r="A15" s="12"/>
      <c r="B15" s="16" t="s">
        <v>25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23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21</v>
      </c>
      <c r="C17" s="9"/>
      <c r="D17" s="35" t="s">
        <v>30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36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750.29600000000005</v>
      </c>
      <c r="H19" s="36">
        <f>SUM(H12:H18)</f>
        <v>29.134000000000004</v>
      </c>
      <c r="I19" s="36">
        <f>SUM(I12:I18)</f>
        <v>29.710999999999999</v>
      </c>
      <c r="J19" s="37">
        <f>SUM(J12:J18)</f>
        <v>91.543999999999997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2024-09-07T19:22:50Z</dcterms:modified>
</cp:coreProperties>
</file>